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7305" activeTab="0"/>
  </bookViews>
  <sheets>
    <sheet name="Prospetto Anticipo" sheetId="1" r:id="rId1"/>
  </sheets>
  <definedNames>
    <definedName name="_xlnm.Print_Area" localSheetId="0">'Prospetto Anticipo'!$A$1:$K$125</definedName>
    <definedName name="OLE_LINK1" localSheetId="0">'Prospetto Anticipo'!$B$3</definedName>
  </definedNames>
  <calcPr fullCalcOnLoad="1"/>
</workbook>
</file>

<file path=xl/sharedStrings.xml><?xml version="1.0" encoding="utf-8"?>
<sst xmlns="http://schemas.openxmlformats.org/spreadsheetml/2006/main" count="76" uniqueCount="43">
  <si>
    <t>Cognome</t>
  </si>
  <si>
    <t>Nome</t>
  </si>
  <si>
    <t>LOCALITA'</t>
  </si>
  <si>
    <t xml:space="preserve">fa presente inoltre che il relativo viaggio sarà compiuto in </t>
  </si>
  <si>
    <t>Giorni</t>
  </si>
  <si>
    <t>In fede</t>
  </si>
  <si>
    <t>( firma )</t>
  </si>
  <si>
    <t>PARTE RISERVATA ALL' UFFICIO</t>
  </si>
  <si>
    <t>(in cifre)</t>
  </si>
  <si>
    <t>In lettere</t>
  </si>
  <si>
    <t>Roma, lì</t>
  </si>
  <si>
    <t xml:space="preserve">Al Ministero dell'Istruzione, dell'Università e della Ricerca
Dipartimento per l'università, l'alta formazione artistica, musicale e coreutica e per la ricerca
Direzione Generale per il Coordinamento e lo Sviluppo della Ricerca                                                        </t>
  </si>
  <si>
    <t>Ufficio VII - UPOC</t>
  </si>
  <si>
    <t xml:space="preserve">P.zza J.F. Kennedy 20             </t>
  </si>
  <si>
    <t>00144 - R O M A</t>
  </si>
  <si>
    <t>Missione 1</t>
  </si>
  <si>
    <t>Missione 2</t>
  </si>
  <si>
    <t>Missione 3</t>
  </si>
  <si>
    <t xml:space="preserve">Spese di missione presunte </t>
  </si>
  <si>
    <t>Il/La sottoscritto/a</t>
  </si>
  <si>
    <t xml:space="preserve">EURO (……………………………………………………………………………………………………………………………………) </t>
  </si>
  <si>
    <r>
      <t xml:space="preserve"> di   </t>
    </r>
    <r>
      <rPr>
        <b/>
        <sz val="11"/>
        <rFont val="Arial"/>
        <family val="2"/>
      </rPr>
      <t>€</t>
    </r>
  </si>
  <si>
    <t>per la/e missione/i in questione (equivalente al 75% dell'importo complessivo richiesto).</t>
  </si>
  <si>
    <t>Al riguardo, si prevede che la/e missione/i si svolgerà/anno nel periodo dal mese di …………………………. al mese di ……………… come di seguito elencato:</t>
  </si>
  <si>
    <t>Missione n….</t>
  </si>
  <si>
    <t>Il/La sottoscritto/a chiede che il pagamento relativo alla/e suddetta/e missione/i venga effettuato mediante accreditamento sul proprio c/c presso la Banca ……………………………,  sede di …………………………….., Via ……………….. n. ………………….</t>
  </si>
  <si>
    <t xml:space="preserve">               Roma, lì</t>
  </si>
  <si>
    <r>
      <t xml:space="preserve">con  riferimento  alla/e  missione/i  da svolgere per le attività dell'Autorità di Audit del Programma Operativo </t>
    </r>
    <r>
      <rPr>
        <i/>
        <sz val="11"/>
        <rFont val="Arial"/>
        <family val="2"/>
      </rPr>
      <t xml:space="preserve">"Ricerca e Competitività 2007 - 2013" </t>
    </r>
    <r>
      <rPr>
        <sz val="11"/>
        <rFont val="Arial"/>
        <family val="2"/>
      </rPr>
      <t>chiede la corresponsione di un congruo anticipo sul trattamento spettante a norma delle vigenti disposizioni.</t>
    </r>
  </si>
  <si>
    <r>
      <t xml:space="preserve"> VISTO</t>
    </r>
    <r>
      <rPr>
        <sz val="11"/>
        <rFont val="Arial"/>
        <family val="2"/>
      </rPr>
      <t xml:space="preserve"> si autorizza l'anticipazione </t>
    </r>
  </si>
  <si>
    <t>nato/a a ………………………………………... il …………………, C.F. ……………………………….., residente a …………………………………... in Via …………………………………………….. C.A.P. ………………… - tel. Ufficio 06/……………………………………………………………………………………………………………………………….</t>
  </si>
  <si>
    <t>SPESE PER VITTO ……………………………</t>
  </si>
  <si>
    <r>
      <t>SPESE PER TRASPORTI (</t>
    </r>
    <r>
      <rPr>
        <sz val="10"/>
        <rFont val="Arial"/>
        <family val="2"/>
      </rPr>
      <t>aereo, treno, nave, mezzo proprio, autonoleggio, taxi, collegamenti aeroportuali o altri servizi)</t>
    </r>
    <r>
      <rPr>
        <sz val="11"/>
        <rFont val="Arial"/>
        <family val="2"/>
      </rPr>
      <t>…………………………</t>
    </r>
  </si>
  <si>
    <t>SPESE ALBERGHIERE ……………………….</t>
  </si>
  <si>
    <t>IBAN …………………………………………………………………………… BIC ………………………………………………..</t>
  </si>
  <si>
    <t>Il/La sottoscritto/a, inoltre, si impegna a trasmettere a codesto ufficio il/i Consuntivo/i delle spese della/e missione/i, oggetto della presente richiesta, entro 90 giorni dalla erogazione dell'anticipo.</t>
  </si>
  <si>
    <t>………………………………………….</t>
  </si>
  <si>
    <t>Importo previsto</t>
  </si>
  <si>
    <t>TOTALE GENERALE PREVISTO</t>
  </si>
  <si>
    <r>
      <t xml:space="preserve">TOTALE GENERALE ANTICIPO RICHIESTO </t>
    </r>
    <r>
      <rPr>
        <sz val="8"/>
        <rFont val="Arial"/>
        <family val="2"/>
      </rPr>
      <t>(pari al 75% dell'importo previsto)</t>
    </r>
  </si>
  <si>
    <t>Durata prevista della missione</t>
  </si>
  <si>
    <t>Totale importo previsto</t>
  </si>
  <si>
    <r>
      <t xml:space="preserve">Totale anticipo richiesto </t>
    </r>
    <r>
      <rPr>
        <i/>
        <sz val="8"/>
        <rFont val="Arial"/>
        <family val="2"/>
      </rPr>
      <t>(pari al 75% dell'importo previsto)</t>
    </r>
  </si>
  <si>
    <t>OGGETTO: PON "Ricerca e Competitività 2007 - 2013" - CUP _______________. Richiesta di anticipo missione/i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</si>
</sst>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"/>
    <numFmt numFmtId="171" formatCode="0000"/>
    <numFmt numFmtId="172" formatCode="00"/>
    <numFmt numFmtId="173" formatCode="0;[Red]0"/>
    <numFmt numFmtId="174" formatCode="00000"/>
    <numFmt numFmtId="175" formatCode="############"/>
    <numFmt numFmtId="176" formatCode="00000000000"/>
    <numFmt numFmtId="177" formatCode="**#,##0"/>
    <numFmt numFmtId="178" formatCode="d\-mmm\-yy"/>
    <numFmt numFmtId="179" formatCode="#,##0.0"/>
    <numFmt numFmtId="180" formatCode="_-[$€-2]\ * #,##0.00_-;\-[$€-2]\ * #,##0.00_-;_-[$€-2]\ * &quot;-&quot;??_-"/>
    <numFmt numFmtId="181" formatCode="_-[$€-2]\ * #,##0.00_-;\-[$€-2]\ * #,##0.00_-;_-[$€-2]\ * &quot;-&quot;??_-;_-@_-"/>
    <numFmt numFmtId="182" formatCode="**#,##0.0"/>
    <numFmt numFmtId="183" formatCode="**#,##0.0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dd/mm/yy"/>
    <numFmt numFmtId="188" formatCode="d/m/yy\ h:mm"/>
    <numFmt numFmtId="189" formatCode="#,##0_ ;[Red]\-#,##0\ "/>
    <numFmt numFmtId="190" formatCode="#,##0_ ;\-#,##0\ "/>
    <numFmt numFmtId="191" formatCode="#,##0.000"/>
    <numFmt numFmtId="192" formatCode="\g\g\-mmm\-\a\a"/>
    <numFmt numFmtId="193" formatCode="#\ ???/???"/>
    <numFmt numFmtId="194" formatCode="#\ ?/4"/>
    <numFmt numFmtId="195" formatCode="0_ ;[Red]\-0\ "/>
    <numFmt numFmtId="196" formatCode="_-[$€-2]\ * #,##0_-;\-[$€-2]\ * #,##0_-;_-[$€-2]\ * &quot;-&quot;??_-"/>
    <numFmt numFmtId="197" formatCode="#,##0.00_ ;\-#,##0.00\ "/>
    <numFmt numFmtId="198" formatCode="#,##0.0_ ;\-#,##0.0\ "/>
    <numFmt numFmtId="199" formatCode="#,##0.0;\-#,##0.0"/>
    <numFmt numFmtId="200" formatCode="_-* #,##0.0_-;\-* #,##0.0_-;_-* &quot;-&quot;_-;_-@_-"/>
    <numFmt numFmtId="201" formatCode="_-* #,##0.00_-;\-* #,##0.00_-;_-* &quot;-&quot;_-;_-@_-"/>
    <numFmt numFmtId="202" formatCode="0.0000"/>
    <numFmt numFmtId="203" formatCode="0.00000"/>
    <numFmt numFmtId="204" formatCode="0.000000"/>
    <numFmt numFmtId="205" formatCode="0.000"/>
    <numFmt numFmtId="206" formatCode="0.0"/>
    <numFmt numFmtId="207" formatCode="_-* #,##0.00\ [$€-1]_-;\-* #,##0.00\ [$€-1]_-;_-* &quot;-&quot;??\ [$€-1]_-;_-@_-"/>
    <numFmt numFmtId="208" formatCode="d/m/yy"/>
    <numFmt numFmtId="209" formatCode="_-[$€-2]\ * #,##0.0_-;\-[$€-2]\ * #,##0.0_-;_-[$€-2]\ * &quot;-&quot;??_-"/>
    <numFmt numFmtId="210" formatCode="_-[$€-2]\ * #,##0.000_-;\-[$€-2]\ * #,##0.000_-;_-[$€-2]\ * &quot;-&quot;??_-"/>
    <numFmt numFmtId="211" formatCode="0.000000000"/>
    <numFmt numFmtId="212" formatCode="0.00000000"/>
    <numFmt numFmtId="213" formatCode="0.0000000"/>
    <numFmt numFmtId="214" formatCode="[$€-2]\ #,##0.00;[Red]\-[$€-2]\ #,##0.00"/>
    <numFmt numFmtId="215" formatCode="[$-410]dddd\ d\ mmmm\ yyyy"/>
    <numFmt numFmtId="216" formatCode="[$-410]d\ mmmm\ yyyy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80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5" fillId="33" borderId="0" xfId="0" applyFont="1" applyFill="1" applyAlignment="1">
      <alignment wrapText="1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80" fontId="6" fillId="33" borderId="0" xfId="44" applyFont="1" applyFill="1" applyBorder="1" applyAlignment="1">
      <alignment horizontal="center"/>
    </xf>
    <xf numFmtId="180" fontId="6" fillId="33" borderId="15" xfId="44" applyFont="1" applyFill="1" applyBorder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44" fontId="4" fillId="33" borderId="0" xfId="44" applyNumberFormat="1" applyFont="1" applyFill="1" applyBorder="1" applyAlignment="1">
      <alignment horizontal="center"/>
    </xf>
    <xf numFmtId="44" fontId="4" fillId="33" borderId="15" xfId="44" applyNumberFormat="1" applyFont="1" applyFill="1" applyBorder="1" applyAlignment="1">
      <alignment horizontal="center"/>
    </xf>
    <xf numFmtId="216" fontId="3" fillId="33" borderId="0" xfId="0" applyNumberFormat="1" applyFont="1" applyFill="1" applyAlignment="1">
      <alignment horizontal="left"/>
    </xf>
    <xf numFmtId="0" fontId="4" fillId="33" borderId="19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justify" vertical="justify" wrapText="1"/>
    </xf>
    <xf numFmtId="14" fontId="6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180" fontId="11" fillId="33" borderId="20" xfId="44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24" xfId="0" applyFont="1" applyFill="1" applyBorder="1" applyAlignment="1">
      <alignment horizontal="left"/>
    </xf>
    <xf numFmtId="44" fontId="16" fillId="33" borderId="0" xfId="44" applyNumberFormat="1" applyFont="1" applyFill="1" applyBorder="1" applyAlignment="1">
      <alignment horizontal="center"/>
    </xf>
    <xf numFmtId="44" fontId="16" fillId="33" borderId="15" xfId="44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justify" vertical="justify" wrapText="1"/>
    </xf>
    <xf numFmtId="0" fontId="12" fillId="33" borderId="19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44" fontId="17" fillId="33" borderId="0" xfId="44" applyNumberFormat="1" applyFont="1" applyFill="1" applyBorder="1" applyAlignment="1">
      <alignment horizontal="center"/>
    </xf>
    <xf numFmtId="44" fontId="17" fillId="33" borderId="15" xfId="44" applyNumberFormat="1" applyFont="1" applyFill="1" applyBorder="1" applyAlignment="1">
      <alignment horizontal="center"/>
    </xf>
    <xf numFmtId="44" fontId="5" fillId="34" borderId="0" xfId="0" applyNumberFormat="1" applyFont="1" applyFill="1" applyBorder="1" applyAlignment="1">
      <alignment horizontal="center"/>
    </xf>
    <xf numFmtId="44" fontId="5" fillId="33" borderId="15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19050</xdr:colOff>
      <xdr:row>3</xdr:row>
      <xdr:rowOff>152400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57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57150</xdr:rowOff>
    </xdr:from>
    <xdr:to>
      <xdr:col>4</xdr:col>
      <xdr:colOff>581025</xdr:colOff>
      <xdr:row>3</xdr:row>
      <xdr:rowOff>152400</xdr:rowOff>
    </xdr:to>
    <xdr:pic>
      <xdr:nvPicPr>
        <xdr:cNvPr id="2" name="Immagine 3" descr="Descrizione: logo-PON-bo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7150"/>
          <a:ext cx="1257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0</xdr:row>
      <xdr:rowOff>47625</xdr:rowOff>
    </xdr:from>
    <xdr:to>
      <xdr:col>6</xdr:col>
      <xdr:colOff>1295400</xdr:colOff>
      <xdr:row>3</xdr:row>
      <xdr:rowOff>66675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67125" y="4762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47625</xdr:rowOff>
    </xdr:from>
    <xdr:to>
      <xdr:col>10</xdr:col>
      <xdr:colOff>400050</xdr:colOff>
      <xdr:row>3</xdr:row>
      <xdr:rowOff>104775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47625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5"/>
  <sheetViews>
    <sheetView tabSelected="1" zoomScaleSheetLayoutView="80" workbookViewId="0" topLeftCell="A14">
      <selection activeCell="E21" sqref="E21"/>
    </sheetView>
  </sheetViews>
  <sheetFormatPr defaultColWidth="9.140625" defaultRowHeight="12.75"/>
  <cols>
    <col min="1" max="1" width="1.421875" style="5" customWidth="1"/>
    <col min="2" max="2" width="17.28125" style="5" customWidth="1"/>
    <col min="3" max="3" width="9.140625" style="5" customWidth="1"/>
    <col min="4" max="4" width="9.421875" style="5" customWidth="1"/>
    <col min="5" max="5" width="9.140625" style="5" customWidth="1"/>
    <col min="6" max="6" width="8.8515625" style="5" customWidth="1"/>
    <col min="7" max="7" width="23.7109375" style="5" customWidth="1"/>
    <col min="8" max="8" width="8.7109375" style="5" customWidth="1"/>
    <col min="9" max="9" width="7.8515625" style="5" customWidth="1"/>
    <col min="10" max="10" width="3.8515625" style="5" customWidth="1"/>
    <col min="11" max="11" width="14.57421875" style="5" customWidth="1"/>
    <col min="12" max="12" width="4.28125" style="15" customWidth="1"/>
    <col min="13" max="47" width="9.140625" style="15" customWidth="1"/>
    <col min="48" max="16384" width="9.140625" style="5" customWidth="1"/>
  </cols>
  <sheetData>
    <row r="1" spans="1:11" ht="14.25">
      <c r="A1" s="15"/>
      <c r="B1" s="15"/>
      <c r="C1" s="15"/>
      <c r="D1" s="15"/>
      <c r="E1" s="15"/>
      <c r="F1" s="4"/>
      <c r="G1" s="4"/>
      <c r="H1" s="4"/>
      <c r="I1" s="4"/>
      <c r="J1" s="4"/>
      <c r="K1" s="4"/>
    </row>
    <row r="2" spans="1:11" ht="14.25">
      <c r="A2" s="64"/>
      <c r="B2" s="64"/>
      <c r="C2" s="64"/>
      <c r="D2" s="64"/>
      <c r="E2" s="64"/>
      <c r="F2" s="4"/>
      <c r="G2" s="4"/>
      <c r="H2" s="4"/>
      <c r="I2" s="4"/>
      <c r="J2" s="4"/>
      <c r="K2" s="4"/>
    </row>
    <row r="3" spans="1:11" ht="14.25">
      <c r="A3" s="64"/>
      <c r="B3" s="64"/>
      <c r="C3" s="64"/>
      <c r="D3" s="64"/>
      <c r="E3" s="64"/>
      <c r="F3" s="4"/>
      <c r="G3" s="4"/>
      <c r="H3" s="4"/>
      <c r="I3" s="4"/>
      <c r="J3" s="4"/>
      <c r="K3" s="4"/>
    </row>
    <row r="4" spans="1:11" ht="14.25">
      <c r="A4" s="64"/>
      <c r="B4" s="64"/>
      <c r="C4" s="64"/>
      <c r="D4" s="64"/>
      <c r="E4" s="64"/>
      <c r="F4" s="4"/>
      <c r="G4" s="4"/>
      <c r="H4" s="4"/>
      <c r="I4" s="4"/>
      <c r="J4" s="4"/>
      <c r="K4" s="4"/>
    </row>
    <row r="5" spans="1:11" ht="14.25" customHeight="1">
      <c r="A5" s="64"/>
      <c r="B5" s="64"/>
      <c r="C5" s="64"/>
      <c r="D5" s="64"/>
      <c r="E5" s="64"/>
      <c r="F5" s="4"/>
      <c r="G5" s="63" t="s">
        <v>26</v>
      </c>
      <c r="H5" s="67" t="s">
        <v>35</v>
      </c>
      <c r="I5" s="67"/>
      <c r="J5" s="67"/>
      <c r="K5" s="67"/>
    </row>
    <row r="6" spans="1:11" ht="12.75" customHeight="1">
      <c r="A6" s="64"/>
      <c r="B6" s="64"/>
      <c r="C6" s="64"/>
      <c r="D6" s="64"/>
      <c r="E6" s="64"/>
      <c r="F6" s="4"/>
      <c r="G6" s="4"/>
      <c r="H6" s="4"/>
      <c r="I6" s="4"/>
      <c r="J6" s="4"/>
      <c r="K6" s="4"/>
    </row>
    <row r="7" spans="1:11" ht="21.75" customHeight="1">
      <c r="A7" s="64"/>
      <c r="B7" s="64"/>
      <c r="C7" s="64"/>
      <c r="D7" s="64"/>
      <c r="E7" s="64"/>
      <c r="F7" s="4"/>
      <c r="G7" s="4"/>
      <c r="H7" s="4"/>
      <c r="I7" s="4"/>
      <c r="J7" s="4"/>
      <c r="K7" s="4"/>
    </row>
    <row r="8" spans="1:11" ht="27" customHeight="1">
      <c r="A8" s="64"/>
      <c r="B8" s="64"/>
      <c r="C8" s="64"/>
      <c r="D8" s="64"/>
      <c r="E8" s="64"/>
      <c r="F8" s="4"/>
      <c r="G8" s="4"/>
      <c r="H8" s="69" t="s">
        <v>11</v>
      </c>
      <c r="I8" s="69"/>
      <c r="J8" s="69"/>
      <c r="K8" s="69"/>
    </row>
    <row r="9" spans="1:11" ht="14.25">
      <c r="A9" s="64"/>
      <c r="B9" s="64"/>
      <c r="C9" s="64"/>
      <c r="D9" s="64"/>
      <c r="E9" s="64"/>
      <c r="F9" s="4"/>
      <c r="G9" s="4"/>
      <c r="H9" s="69"/>
      <c r="I9" s="69"/>
      <c r="J9" s="69"/>
      <c r="K9" s="69"/>
    </row>
    <row r="10" spans="1:11" ht="14.25">
      <c r="A10" s="64"/>
      <c r="B10" s="64"/>
      <c r="C10" s="64"/>
      <c r="D10" s="64"/>
      <c r="E10" s="64"/>
      <c r="F10" s="4"/>
      <c r="G10" s="4"/>
      <c r="H10" s="69"/>
      <c r="I10" s="69"/>
      <c r="J10" s="69"/>
      <c r="K10" s="69"/>
    </row>
    <row r="11" spans="1:11" ht="14.25">
      <c r="A11" s="64"/>
      <c r="B11" s="64"/>
      <c r="C11" s="64"/>
      <c r="D11" s="64"/>
      <c r="E11" s="64"/>
      <c r="F11" s="4"/>
      <c r="G11" s="4"/>
      <c r="H11" s="69"/>
      <c r="I11" s="69"/>
      <c r="J11" s="69"/>
      <c r="K11" s="69"/>
    </row>
    <row r="12" spans="1:11" ht="63" customHeight="1">
      <c r="A12" s="64"/>
      <c r="B12" s="64"/>
      <c r="C12" s="64"/>
      <c r="D12" s="64"/>
      <c r="E12" s="64"/>
      <c r="F12" s="4"/>
      <c r="G12" s="4"/>
      <c r="H12" s="69"/>
      <c r="I12" s="69"/>
      <c r="J12" s="69"/>
      <c r="K12" s="69"/>
    </row>
    <row r="13" spans="1:11" ht="12.75" customHeight="1">
      <c r="A13" s="64"/>
      <c r="B13" s="64"/>
      <c r="C13" s="64"/>
      <c r="D13" s="64"/>
      <c r="E13" s="64"/>
      <c r="F13" s="7"/>
      <c r="G13" s="8"/>
      <c r="H13" s="9" t="s">
        <v>12</v>
      </c>
      <c r="I13" s="8"/>
      <c r="J13" s="8"/>
      <c r="K13" s="8"/>
    </row>
    <row r="14" spans="1:11" ht="15">
      <c r="A14" s="64"/>
      <c r="B14" s="64"/>
      <c r="C14" s="64"/>
      <c r="D14" s="64"/>
      <c r="E14" s="64"/>
      <c r="F14" s="4"/>
      <c r="G14" s="10"/>
      <c r="H14" s="10" t="s">
        <v>13</v>
      </c>
      <c r="I14" s="10"/>
      <c r="J14" s="10"/>
      <c r="K14" s="10"/>
    </row>
    <row r="15" spans="1:11" ht="15">
      <c r="A15" s="4"/>
      <c r="B15" s="4"/>
      <c r="C15" s="4"/>
      <c r="D15" s="4"/>
      <c r="E15" s="4"/>
      <c r="F15" s="4"/>
      <c r="G15" s="11"/>
      <c r="H15" s="9" t="s">
        <v>14</v>
      </c>
      <c r="I15" s="4"/>
      <c r="J15" s="4"/>
      <c r="K15" s="4"/>
    </row>
    <row r="16" spans="1:11" ht="15">
      <c r="A16" s="4"/>
      <c r="B16" s="4"/>
      <c r="C16" s="4"/>
      <c r="D16" s="4"/>
      <c r="E16" s="4"/>
      <c r="F16" s="4"/>
      <c r="G16" s="12"/>
      <c r="H16" s="12"/>
      <c r="I16" s="12"/>
      <c r="J16" s="12"/>
      <c r="K16" s="12"/>
    </row>
    <row r="17" spans="1:1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>
      <c r="A18" s="4"/>
      <c r="B18" s="11" t="s">
        <v>42</v>
      </c>
      <c r="C18" s="13"/>
      <c r="D18" s="2"/>
      <c r="E18" s="2"/>
      <c r="F18" s="2"/>
      <c r="G18" s="2"/>
      <c r="H18" s="2"/>
      <c r="I18" s="2"/>
      <c r="J18" s="2"/>
      <c r="K18" s="2"/>
    </row>
    <row r="19" spans="1:11" ht="15">
      <c r="A19" s="4"/>
      <c r="B19" s="4"/>
      <c r="C19" s="4"/>
      <c r="D19" s="4"/>
      <c r="E19" s="4"/>
      <c r="F19" s="4"/>
      <c r="G19" s="4"/>
      <c r="H19" s="14"/>
      <c r="I19" s="4"/>
      <c r="J19" s="4"/>
      <c r="K19" s="4"/>
    </row>
    <row r="20" spans="1:11" ht="15">
      <c r="A20" s="4"/>
      <c r="B20" s="1" t="s">
        <v>19</v>
      </c>
      <c r="C20" s="4"/>
      <c r="D20" s="4"/>
      <c r="E20" s="4"/>
      <c r="F20" s="4"/>
      <c r="G20" s="4"/>
      <c r="H20" s="14"/>
      <c r="I20" s="4"/>
      <c r="J20" s="4"/>
      <c r="K20" s="4"/>
    </row>
    <row r="21" spans="1:11" ht="15">
      <c r="A21" s="4"/>
      <c r="B21" s="11" t="s">
        <v>0</v>
      </c>
      <c r="C21" s="4"/>
      <c r="D21" s="4"/>
      <c r="E21" s="11" t="s">
        <v>1</v>
      </c>
      <c r="F21" s="4"/>
      <c r="G21" s="4"/>
      <c r="H21" s="4"/>
      <c r="I21" s="6"/>
      <c r="J21" s="6"/>
      <c r="K21" s="4"/>
    </row>
    <row r="22" spans="1:11" ht="15">
      <c r="A22" s="4"/>
      <c r="B22" s="86"/>
      <c r="C22" s="87"/>
      <c r="D22" s="88"/>
      <c r="E22" s="86"/>
      <c r="F22" s="87"/>
      <c r="G22" s="88"/>
      <c r="H22" s="82"/>
      <c r="I22" s="83"/>
      <c r="J22" s="83"/>
      <c r="K22" s="84"/>
    </row>
    <row r="23" spans="2:11" s="15" customFormat="1" ht="50.25" customHeight="1">
      <c r="B23" s="68" t="s">
        <v>29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45.75" customHeight="1">
      <c r="A24" s="4"/>
      <c r="B24" s="70" t="s">
        <v>27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30.75" customHeight="1">
      <c r="A25" s="4"/>
      <c r="B25" s="70" t="s">
        <v>23</v>
      </c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7.5" customHeight="1">
      <c r="A26" s="4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>
      <c r="A27" s="4"/>
      <c r="B27" s="17" t="s">
        <v>15</v>
      </c>
      <c r="C27" s="18"/>
      <c r="D27" s="18"/>
      <c r="E27" s="18"/>
      <c r="F27" s="18"/>
      <c r="G27" s="18"/>
      <c r="H27" s="18"/>
      <c r="I27" s="18"/>
      <c r="J27" s="18"/>
      <c r="K27" s="19"/>
    </row>
    <row r="28" spans="1:11" ht="7.5" customHeight="1">
      <c r="A28" s="4"/>
      <c r="B28" s="3"/>
      <c r="C28" s="2"/>
      <c r="D28" s="2"/>
      <c r="E28" s="2"/>
      <c r="F28" s="2"/>
      <c r="G28" s="2"/>
      <c r="H28" s="2"/>
      <c r="I28" s="2"/>
      <c r="J28" s="2"/>
      <c r="K28" s="20"/>
    </row>
    <row r="29" spans="1:11" ht="13.5" customHeight="1">
      <c r="A29" s="4"/>
      <c r="B29" s="81" t="s">
        <v>2</v>
      </c>
      <c r="C29" s="81"/>
      <c r="D29" s="81"/>
      <c r="E29" s="21"/>
      <c r="F29" s="22"/>
      <c r="G29" s="21"/>
      <c r="H29" s="22"/>
      <c r="I29" s="21"/>
      <c r="J29" s="22"/>
      <c r="K29" s="23"/>
    </row>
    <row r="30" spans="1:11" ht="20.25" customHeight="1">
      <c r="A30" s="4"/>
      <c r="B30" s="85"/>
      <c r="C30" s="85"/>
      <c r="D30" s="85"/>
      <c r="E30" s="21"/>
      <c r="F30" s="22"/>
      <c r="G30" s="21"/>
      <c r="H30" s="22"/>
      <c r="I30" s="21"/>
      <c r="J30" s="22"/>
      <c r="K30" s="23"/>
    </row>
    <row r="31" spans="1:11" ht="14.25">
      <c r="A31" s="4"/>
      <c r="B31" s="3"/>
      <c r="C31" s="2"/>
      <c r="D31" s="2"/>
      <c r="E31" s="2"/>
      <c r="F31" s="2"/>
      <c r="G31" s="2"/>
      <c r="H31" s="2"/>
      <c r="I31" s="2"/>
      <c r="J31" s="2"/>
      <c r="K31" s="20"/>
    </row>
    <row r="32" spans="1:11" ht="15">
      <c r="A32" s="4"/>
      <c r="B32" s="3" t="s">
        <v>3</v>
      </c>
      <c r="C32" s="2"/>
      <c r="D32" s="2"/>
      <c r="E32" s="2"/>
      <c r="F32" s="2"/>
      <c r="G32" s="72"/>
      <c r="H32" s="72"/>
      <c r="I32" s="72"/>
      <c r="J32" s="72"/>
      <c r="K32" s="79"/>
    </row>
    <row r="33" spans="1:11" ht="15">
      <c r="A33" s="20"/>
      <c r="B33" s="2"/>
      <c r="C33" s="2"/>
      <c r="D33" s="2"/>
      <c r="E33" s="2"/>
      <c r="F33" s="2"/>
      <c r="G33" s="24"/>
      <c r="H33" s="24"/>
      <c r="I33" s="24"/>
      <c r="J33" s="24"/>
      <c r="K33" s="25"/>
    </row>
    <row r="34" spans="1:11" ht="15">
      <c r="A34" s="20"/>
      <c r="B34" s="4" t="s">
        <v>39</v>
      </c>
      <c r="C34" s="4"/>
      <c r="D34" s="4"/>
      <c r="E34" s="4"/>
      <c r="F34" s="26" t="s">
        <v>4</v>
      </c>
      <c r="G34" s="72"/>
      <c r="H34" s="72"/>
      <c r="I34" s="72"/>
      <c r="J34" s="72"/>
      <c r="K34" s="79"/>
    </row>
    <row r="35" spans="1:11" ht="15">
      <c r="A35" s="20"/>
      <c r="B35" s="4"/>
      <c r="C35" s="4"/>
      <c r="D35" s="4"/>
      <c r="E35" s="4"/>
      <c r="F35" s="27"/>
      <c r="G35" s="28"/>
      <c r="I35" s="29"/>
      <c r="J35" s="30"/>
      <c r="K35" s="31"/>
    </row>
    <row r="36" spans="1:11" ht="18.75" customHeight="1">
      <c r="A36" s="20"/>
      <c r="B36" s="32" t="s">
        <v>18</v>
      </c>
      <c r="C36" s="4"/>
      <c r="D36" s="4"/>
      <c r="E36" s="4"/>
      <c r="F36" s="27"/>
      <c r="H36" s="106" t="s">
        <v>36</v>
      </c>
      <c r="I36" s="106"/>
      <c r="J36" s="106"/>
      <c r="K36" s="107"/>
    </row>
    <row r="37" spans="1:19" ht="46.5" customHeight="1">
      <c r="A37" s="20"/>
      <c r="B37" s="99" t="s">
        <v>31</v>
      </c>
      <c r="C37" s="100"/>
      <c r="D37" s="100"/>
      <c r="E37" s="100"/>
      <c r="F37" s="27"/>
      <c r="G37" s="34"/>
      <c r="H37" s="65">
        <v>0</v>
      </c>
      <c r="I37" s="65"/>
      <c r="J37" s="65"/>
      <c r="K37" s="66"/>
      <c r="S37" s="59"/>
    </row>
    <row r="38" spans="1:19" ht="18" customHeight="1">
      <c r="A38" s="20"/>
      <c r="B38" s="80" t="s">
        <v>30</v>
      </c>
      <c r="C38" s="80"/>
      <c r="D38" s="80"/>
      <c r="E38" s="80"/>
      <c r="F38" s="27"/>
      <c r="G38" s="34"/>
      <c r="H38" s="65">
        <v>0</v>
      </c>
      <c r="I38" s="65"/>
      <c r="J38" s="65"/>
      <c r="K38" s="66"/>
      <c r="S38" s="59"/>
    </row>
    <row r="39" spans="1:19" ht="14.25">
      <c r="A39" s="20"/>
      <c r="B39" s="80" t="s">
        <v>32</v>
      </c>
      <c r="C39" s="80"/>
      <c r="D39" s="80"/>
      <c r="E39" s="80"/>
      <c r="F39" s="27"/>
      <c r="G39" s="34"/>
      <c r="H39" s="89">
        <v>0</v>
      </c>
      <c r="I39" s="89"/>
      <c r="J39" s="89"/>
      <c r="K39" s="90"/>
      <c r="S39" s="59"/>
    </row>
    <row r="40" spans="1:19" ht="9.75" customHeight="1">
      <c r="A40" s="20"/>
      <c r="B40" s="35"/>
      <c r="C40" s="35"/>
      <c r="D40" s="35"/>
      <c r="E40" s="35"/>
      <c r="F40" s="27"/>
      <c r="G40" s="34"/>
      <c r="H40" s="65"/>
      <c r="I40" s="65"/>
      <c r="J40" s="65"/>
      <c r="K40" s="66"/>
      <c r="S40" s="59"/>
    </row>
    <row r="41" spans="1:47" s="38" customFormat="1" ht="21" customHeight="1">
      <c r="A41" s="36"/>
      <c r="B41" s="105" t="s">
        <v>40</v>
      </c>
      <c r="C41" s="105"/>
      <c r="D41" s="105"/>
      <c r="E41" s="105"/>
      <c r="F41" s="11"/>
      <c r="G41" s="33"/>
      <c r="H41" s="101">
        <f>SUM(H37:K40)</f>
        <v>0</v>
      </c>
      <c r="I41" s="101"/>
      <c r="J41" s="101"/>
      <c r="K41" s="102"/>
      <c r="L41" s="15"/>
      <c r="M41" s="60"/>
      <c r="N41" s="60"/>
      <c r="O41" s="60"/>
      <c r="P41" s="60"/>
      <c r="Q41" s="60"/>
      <c r="R41" s="60"/>
      <c r="S41" s="58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</row>
    <row r="42" spans="1:47" s="38" customFormat="1" ht="18" customHeight="1">
      <c r="A42" s="36"/>
      <c r="B42" s="56" t="s">
        <v>41</v>
      </c>
      <c r="C42" s="29"/>
      <c r="D42" s="55"/>
      <c r="E42" s="37"/>
      <c r="F42" s="11"/>
      <c r="G42" s="33"/>
      <c r="H42" s="103">
        <f>H41*75/100</f>
        <v>0</v>
      </c>
      <c r="I42" s="103"/>
      <c r="J42" s="103"/>
      <c r="K42" s="104"/>
      <c r="L42" s="15"/>
      <c r="M42" s="60"/>
      <c r="N42" s="60"/>
      <c r="O42" s="60"/>
      <c r="P42" s="60"/>
      <c r="Q42" s="60"/>
      <c r="R42" s="60"/>
      <c r="S42" s="58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</row>
    <row r="43" spans="1:11" ht="15">
      <c r="A43" s="20"/>
      <c r="B43" s="16"/>
      <c r="C43" s="16"/>
      <c r="D43" s="16"/>
      <c r="E43" s="16"/>
      <c r="F43" s="16"/>
      <c r="G43" s="39"/>
      <c r="H43" s="39"/>
      <c r="I43" s="39"/>
      <c r="J43" s="39"/>
      <c r="K43" s="40"/>
    </row>
    <row r="44" spans="1:11" ht="15">
      <c r="A44" s="2"/>
      <c r="B44" s="2"/>
      <c r="C44" s="2"/>
      <c r="D44" s="2"/>
      <c r="E44" s="2"/>
      <c r="F44" s="2"/>
      <c r="G44" s="24"/>
      <c r="H44" s="24"/>
      <c r="I44" s="24"/>
      <c r="J44" s="24"/>
      <c r="K44" s="24"/>
    </row>
    <row r="45" spans="1:11" ht="15">
      <c r="A45" s="2"/>
      <c r="B45" s="2"/>
      <c r="C45" s="2"/>
      <c r="D45" s="2"/>
      <c r="E45" s="2"/>
      <c r="F45" s="2"/>
      <c r="G45" s="24"/>
      <c r="H45" s="24"/>
      <c r="I45" s="24"/>
      <c r="J45" s="24"/>
      <c r="K45" s="24"/>
    </row>
    <row r="46" spans="1:11" ht="15">
      <c r="A46" s="4"/>
      <c r="B46" s="17" t="s">
        <v>16</v>
      </c>
      <c r="C46" s="18"/>
      <c r="D46" s="18"/>
      <c r="E46" s="18"/>
      <c r="F46" s="18"/>
      <c r="G46" s="18"/>
      <c r="H46" s="18"/>
      <c r="I46" s="18"/>
      <c r="J46" s="18"/>
      <c r="K46" s="19"/>
    </row>
    <row r="47" spans="1:11" ht="7.5" customHeight="1">
      <c r="A47" s="4"/>
      <c r="B47" s="3"/>
      <c r="C47" s="2"/>
      <c r="D47" s="2"/>
      <c r="E47" s="2"/>
      <c r="F47" s="2"/>
      <c r="G47" s="2"/>
      <c r="H47" s="2"/>
      <c r="I47" s="2"/>
      <c r="J47" s="2"/>
      <c r="K47" s="20"/>
    </row>
    <row r="48" spans="1:11" ht="13.5" customHeight="1">
      <c r="A48" s="4"/>
      <c r="B48" s="81" t="s">
        <v>2</v>
      </c>
      <c r="C48" s="81"/>
      <c r="D48" s="81"/>
      <c r="E48" s="21"/>
      <c r="F48" s="22"/>
      <c r="G48" s="21"/>
      <c r="H48" s="22"/>
      <c r="I48" s="21"/>
      <c r="J48" s="22"/>
      <c r="K48" s="23"/>
    </row>
    <row r="49" spans="1:11" ht="20.25" customHeight="1">
      <c r="A49" s="4"/>
      <c r="B49" s="85"/>
      <c r="C49" s="85"/>
      <c r="D49" s="85"/>
      <c r="E49" s="21"/>
      <c r="F49" s="22"/>
      <c r="G49" s="21"/>
      <c r="H49" s="22"/>
      <c r="I49" s="21"/>
      <c r="J49" s="22"/>
      <c r="K49" s="23"/>
    </row>
    <row r="50" spans="1:11" ht="14.25">
      <c r="A50" s="4"/>
      <c r="B50" s="3"/>
      <c r="C50" s="2"/>
      <c r="D50" s="2"/>
      <c r="E50" s="2"/>
      <c r="F50" s="2"/>
      <c r="G50" s="2"/>
      <c r="H50" s="2"/>
      <c r="I50" s="2"/>
      <c r="J50" s="2"/>
      <c r="K50" s="20"/>
    </row>
    <row r="51" spans="1:11" ht="15">
      <c r="A51" s="4"/>
      <c r="B51" s="3" t="s">
        <v>3</v>
      </c>
      <c r="C51" s="2"/>
      <c r="D51" s="2"/>
      <c r="E51" s="2"/>
      <c r="F51" s="2"/>
      <c r="G51" s="72"/>
      <c r="H51" s="72"/>
      <c r="I51" s="72"/>
      <c r="J51" s="72"/>
      <c r="K51" s="79"/>
    </row>
    <row r="52" spans="1:11" ht="15">
      <c r="A52" s="20"/>
      <c r="B52" s="2"/>
      <c r="C52" s="2"/>
      <c r="D52" s="2"/>
      <c r="E52" s="2"/>
      <c r="F52" s="2"/>
      <c r="G52" s="24"/>
      <c r="H52" s="24"/>
      <c r="I52" s="24"/>
      <c r="J52" s="24"/>
      <c r="K52" s="25"/>
    </row>
    <row r="53" spans="1:11" ht="15">
      <c r="A53" s="20"/>
      <c r="B53" s="4" t="s">
        <v>39</v>
      </c>
      <c r="C53" s="4"/>
      <c r="D53" s="4"/>
      <c r="E53" s="4"/>
      <c r="F53" s="26" t="s">
        <v>4</v>
      </c>
      <c r="G53" s="72"/>
      <c r="H53" s="72"/>
      <c r="I53" s="72"/>
      <c r="J53" s="72"/>
      <c r="K53" s="79"/>
    </row>
    <row r="54" spans="1:11" ht="15">
      <c r="A54" s="20"/>
      <c r="B54" s="4"/>
      <c r="C54" s="4"/>
      <c r="D54" s="4"/>
      <c r="E54" s="4"/>
      <c r="F54" s="27"/>
      <c r="G54" s="28"/>
      <c r="I54" s="29"/>
      <c r="J54" s="30"/>
      <c r="K54" s="31"/>
    </row>
    <row r="55" spans="1:11" ht="18.75" customHeight="1">
      <c r="A55" s="20"/>
      <c r="B55" s="32" t="s">
        <v>18</v>
      </c>
      <c r="C55" s="4"/>
      <c r="D55" s="4"/>
      <c r="E55" s="4"/>
      <c r="F55" s="27"/>
      <c r="H55" s="106" t="s">
        <v>36</v>
      </c>
      <c r="I55" s="106"/>
      <c r="J55" s="106"/>
      <c r="K55" s="107"/>
    </row>
    <row r="56" spans="1:19" ht="46.5" customHeight="1">
      <c r="A56" s="20"/>
      <c r="B56" s="99" t="s">
        <v>31</v>
      </c>
      <c r="C56" s="100"/>
      <c r="D56" s="100"/>
      <c r="E56" s="100"/>
      <c r="F56" s="27"/>
      <c r="G56" s="34"/>
      <c r="H56" s="65">
        <v>0</v>
      </c>
      <c r="I56" s="65"/>
      <c r="J56" s="65"/>
      <c r="K56" s="66"/>
      <c r="S56" s="59"/>
    </row>
    <row r="57" spans="1:19" ht="18" customHeight="1">
      <c r="A57" s="20"/>
      <c r="B57" s="80" t="s">
        <v>30</v>
      </c>
      <c r="C57" s="80"/>
      <c r="D57" s="80"/>
      <c r="E57" s="80"/>
      <c r="F57" s="27"/>
      <c r="G57" s="34"/>
      <c r="H57" s="65">
        <v>0</v>
      </c>
      <c r="I57" s="65"/>
      <c r="J57" s="65"/>
      <c r="K57" s="66"/>
      <c r="S57" s="59"/>
    </row>
    <row r="58" spans="1:19" ht="14.25">
      <c r="A58" s="20"/>
      <c r="B58" s="80" t="s">
        <v>32</v>
      </c>
      <c r="C58" s="80"/>
      <c r="D58" s="80"/>
      <c r="E58" s="80"/>
      <c r="F58" s="27"/>
      <c r="G58" s="34"/>
      <c r="H58" s="89">
        <v>0</v>
      </c>
      <c r="I58" s="89"/>
      <c r="J58" s="89"/>
      <c r="K58" s="90"/>
      <c r="S58" s="59"/>
    </row>
    <row r="59" spans="1:19" ht="9.75" customHeight="1">
      <c r="A59" s="20"/>
      <c r="B59" s="35"/>
      <c r="C59" s="35"/>
      <c r="D59" s="35"/>
      <c r="E59" s="35"/>
      <c r="F59" s="27"/>
      <c r="G59" s="34"/>
      <c r="H59" s="65"/>
      <c r="I59" s="65"/>
      <c r="J59" s="65"/>
      <c r="K59" s="66"/>
      <c r="S59" s="59"/>
    </row>
    <row r="60" spans="1:47" s="38" customFormat="1" ht="21" customHeight="1">
      <c r="A60" s="36"/>
      <c r="B60" s="105" t="s">
        <v>40</v>
      </c>
      <c r="C60" s="105"/>
      <c r="D60" s="105"/>
      <c r="E60" s="105"/>
      <c r="F60" s="11"/>
      <c r="G60" s="33"/>
      <c r="H60" s="101">
        <f>SUM(H56:K59)</f>
        <v>0</v>
      </c>
      <c r="I60" s="101"/>
      <c r="J60" s="101"/>
      <c r="K60" s="102"/>
      <c r="L60" s="15"/>
      <c r="M60" s="60"/>
      <c r="N60" s="60"/>
      <c r="O60" s="60"/>
      <c r="P60" s="60"/>
      <c r="Q60" s="60"/>
      <c r="R60" s="60"/>
      <c r="S60" s="58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</row>
    <row r="61" spans="1:47" s="38" customFormat="1" ht="21" customHeight="1">
      <c r="A61" s="36"/>
      <c r="B61" s="56" t="s">
        <v>41</v>
      </c>
      <c r="C61" s="29"/>
      <c r="D61" s="55"/>
      <c r="E61" s="37"/>
      <c r="F61" s="11"/>
      <c r="G61" s="33"/>
      <c r="H61" s="103">
        <f>H60*75/100</f>
        <v>0</v>
      </c>
      <c r="I61" s="103"/>
      <c r="J61" s="103"/>
      <c r="K61" s="104"/>
      <c r="L61" s="15"/>
      <c r="M61" s="60"/>
      <c r="N61" s="60"/>
      <c r="O61" s="60"/>
      <c r="P61" s="60"/>
      <c r="Q61" s="60"/>
      <c r="R61" s="60"/>
      <c r="S61" s="58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</row>
    <row r="62" spans="1:11" ht="15">
      <c r="A62" s="20"/>
      <c r="B62" s="16"/>
      <c r="C62" s="16"/>
      <c r="D62" s="16"/>
      <c r="E62" s="16"/>
      <c r="F62" s="16"/>
      <c r="G62" s="39"/>
      <c r="H62" s="39"/>
      <c r="I62" s="39"/>
      <c r="J62" s="39"/>
      <c r="K62" s="40"/>
    </row>
    <row r="63" spans="1:11" ht="15">
      <c r="A63" s="2"/>
      <c r="B63" s="2"/>
      <c r="C63" s="2"/>
      <c r="D63" s="2"/>
      <c r="E63" s="2"/>
      <c r="F63" s="2"/>
      <c r="G63" s="24"/>
      <c r="H63" s="24"/>
      <c r="I63" s="24"/>
      <c r="J63" s="24"/>
      <c r="K63" s="24"/>
    </row>
    <row r="64" spans="1:11" ht="15">
      <c r="A64" s="4"/>
      <c r="B64" s="4"/>
      <c r="C64" s="4"/>
      <c r="D64" s="4"/>
      <c r="E64" s="4"/>
      <c r="F64" s="4"/>
      <c r="G64" s="24"/>
      <c r="H64" s="24"/>
      <c r="I64" s="24"/>
      <c r="J64" s="24"/>
      <c r="K64" s="24"/>
    </row>
    <row r="65" spans="1:11" ht="15">
      <c r="A65" s="4"/>
      <c r="B65" s="17" t="s">
        <v>17</v>
      </c>
      <c r="C65" s="18"/>
      <c r="D65" s="18"/>
      <c r="E65" s="18"/>
      <c r="F65" s="18"/>
      <c r="G65" s="18"/>
      <c r="H65" s="18"/>
      <c r="I65" s="18"/>
      <c r="J65" s="18"/>
      <c r="K65" s="19"/>
    </row>
    <row r="66" spans="1:11" ht="7.5" customHeight="1">
      <c r="A66" s="4"/>
      <c r="B66" s="3"/>
      <c r="C66" s="2"/>
      <c r="D66" s="2"/>
      <c r="E66" s="2"/>
      <c r="F66" s="2"/>
      <c r="G66" s="2"/>
      <c r="H66" s="2"/>
      <c r="I66" s="2"/>
      <c r="J66" s="2"/>
      <c r="K66" s="20"/>
    </row>
    <row r="67" spans="1:11" ht="13.5" customHeight="1">
      <c r="A67" s="4"/>
      <c r="B67" s="81" t="s">
        <v>2</v>
      </c>
      <c r="C67" s="81"/>
      <c r="D67" s="81"/>
      <c r="E67" s="21"/>
      <c r="F67" s="22"/>
      <c r="G67" s="21"/>
      <c r="H67" s="22"/>
      <c r="I67" s="21"/>
      <c r="J67" s="22"/>
      <c r="K67" s="23"/>
    </row>
    <row r="68" spans="1:11" ht="20.25" customHeight="1">
      <c r="A68" s="4"/>
      <c r="B68" s="85"/>
      <c r="C68" s="85"/>
      <c r="D68" s="85"/>
      <c r="E68" s="21"/>
      <c r="F68" s="22"/>
      <c r="G68" s="21"/>
      <c r="H68" s="22"/>
      <c r="I68" s="21"/>
      <c r="J68" s="22"/>
      <c r="K68" s="23"/>
    </row>
    <row r="69" spans="1:11" ht="14.25">
      <c r="A69" s="4"/>
      <c r="B69" s="3"/>
      <c r="C69" s="2"/>
      <c r="D69" s="2"/>
      <c r="E69" s="2"/>
      <c r="F69" s="2"/>
      <c r="G69" s="2"/>
      <c r="H69" s="2"/>
      <c r="I69" s="2"/>
      <c r="J69" s="2"/>
      <c r="K69" s="20"/>
    </row>
    <row r="70" spans="1:11" ht="15">
      <c r="A70" s="4"/>
      <c r="B70" s="3" t="s">
        <v>3</v>
      </c>
      <c r="C70" s="2"/>
      <c r="D70" s="2"/>
      <c r="E70" s="2"/>
      <c r="F70" s="2"/>
      <c r="G70" s="72"/>
      <c r="H70" s="72"/>
      <c r="I70" s="72"/>
      <c r="J70" s="72"/>
      <c r="K70" s="79"/>
    </row>
    <row r="71" spans="1:11" ht="15">
      <c r="A71" s="20"/>
      <c r="B71" s="2"/>
      <c r="C71" s="2"/>
      <c r="D71" s="2"/>
      <c r="E71" s="2"/>
      <c r="F71" s="2"/>
      <c r="G71" s="24"/>
      <c r="H71" s="24"/>
      <c r="I71" s="24"/>
      <c r="J71" s="24"/>
      <c r="K71" s="25"/>
    </row>
    <row r="72" spans="1:11" ht="15">
      <c r="A72" s="20"/>
      <c r="B72" s="4" t="s">
        <v>39</v>
      </c>
      <c r="C72" s="4"/>
      <c r="D72" s="4"/>
      <c r="E72" s="4"/>
      <c r="F72" s="26" t="s">
        <v>4</v>
      </c>
      <c r="G72" s="72"/>
      <c r="H72" s="72"/>
      <c r="I72" s="72"/>
      <c r="J72" s="72"/>
      <c r="K72" s="79"/>
    </row>
    <row r="73" spans="1:11" ht="15">
      <c r="A73" s="20"/>
      <c r="B73" s="4"/>
      <c r="C73" s="4"/>
      <c r="D73" s="4"/>
      <c r="E73" s="4"/>
      <c r="F73" s="27"/>
      <c r="G73" s="28"/>
      <c r="I73" s="29"/>
      <c r="J73" s="30"/>
      <c r="K73" s="31"/>
    </row>
    <row r="74" spans="1:11" ht="18.75" customHeight="1">
      <c r="A74" s="20"/>
      <c r="B74" s="32" t="s">
        <v>18</v>
      </c>
      <c r="C74" s="4"/>
      <c r="D74" s="4"/>
      <c r="E74" s="4"/>
      <c r="F74" s="27"/>
      <c r="H74" s="106" t="s">
        <v>36</v>
      </c>
      <c r="I74" s="106"/>
      <c r="J74" s="106"/>
      <c r="K74" s="107"/>
    </row>
    <row r="75" spans="1:19" ht="46.5" customHeight="1">
      <c r="A75" s="20"/>
      <c r="B75" s="99" t="s">
        <v>31</v>
      </c>
      <c r="C75" s="100"/>
      <c r="D75" s="100"/>
      <c r="E75" s="100"/>
      <c r="F75" s="27"/>
      <c r="G75" s="34"/>
      <c r="H75" s="65">
        <v>0</v>
      </c>
      <c r="I75" s="65"/>
      <c r="J75" s="65"/>
      <c r="K75" s="66"/>
      <c r="S75" s="59"/>
    </row>
    <row r="76" spans="1:19" ht="18" customHeight="1">
      <c r="A76" s="20"/>
      <c r="B76" s="80" t="s">
        <v>30</v>
      </c>
      <c r="C76" s="80"/>
      <c r="D76" s="80"/>
      <c r="E76" s="80"/>
      <c r="F76" s="27"/>
      <c r="G76" s="34"/>
      <c r="H76" s="65">
        <v>0</v>
      </c>
      <c r="I76" s="65"/>
      <c r="J76" s="65"/>
      <c r="K76" s="66"/>
      <c r="S76" s="59"/>
    </row>
    <row r="77" spans="1:19" ht="14.25">
      <c r="A77" s="20"/>
      <c r="B77" s="80" t="s">
        <v>32</v>
      </c>
      <c r="C77" s="80"/>
      <c r="D77" s="80"/>
      <c r="E77" s="80"/>
      <c r="F77" s="27"/>
      <c r="G77" s="34"/>
      <c r="H77" s="89">
        <v>0</v>
      </c>
      <c r="I77" s="89"/>
      <c r="J77" s="89"/>
      <c r="K77" s="90"/>
      <c r="S77" s="59"/>
    </row>
    <row r="78" spans="1:19" ht="9.75" customHeight="1">
      <c r="A78" s="20"/>
      <c r="B78" s="35"/>
      <c r="C78" s="35"/>
      <c r="D78" s="35"/>
      <c r="E78" s="35"/>
      <c r="F78" s="27"/>
      <c r="G78" s="34"/>
      <c r="H78" s="65"/>
      <c r="I78" s="65"/>
      <c r="J78" s="65"/>
      <c r="K78" s="66"/>
      <c r="S78" s="59"/>
    </row>
    <row r="79" spans="1:47" s="38" customFormat="1" ht="21" customHeight="1">
      <c r="A79" s="36"/>
      <c r="B79" s="105" t="s">
        <v>40</v>
      </c>
      <c r="C79" s="105"/>
      <c r="D79" s="105"/>
      <c r="E79" s="105"/>
      <c r="F79" s="11"/>
      <c r="G79" s="33"/>
      <c r="H79" s="101">
        <f>SUM(H75:K78)</f>
        <v>0</v>
      </c>
      <c r="I79" s="101"/>
      <c r="J79" s="101"/>
      <c r="K79" s="102"/>
      <c r="L79" s="15"/>
      <c r="M79" s="60"/>
      <c r="N79" s="60"/>
      <c r="O79" s="60"/>
      <c r="P79" s="60"/>
      <c r="Q79" s="60"/>
      <c r="R79" s="60"/>
      <c r="S79" s="58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</row>
    <row r="80" spans="1:47" s="38" customFormat="1" ht="21" customHeight="1">
      <c r="A80" s="36"/>
      <c r="B80" s="56" t="s">
        <v>41</v>
      </c>
      <c r="C80" s="29"/>
      <c r="D80" s="55"/>
      <c r="E80" s="37"/>
      <c r="F80" s="11"/>
      <c r="G80" s="33"/>
      <c r="H80" s="103">
        <f>H79*75/100</f>
        <v>0</v>
      </c>
      <c r="I80" s="103"/>
      <c r="J80" s="103"/>
      <c r="K80" s="104"/>
      <c r="L80" s="15"/>
      <c r="M80" s="60"/>
      <c r="N80" s="60"/>
      <c r="O80" s="60"/>
      <c r="P80" s="60"/>
      <c r="Q80" s="60"/>
      <c r="R80" s="60"/>
      <c r="S80" s="58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</row>
    <row r="81" spans="1:11" ht="15">
      <c r="A81" s="20"/>
      <c r="B81" s="16"/>
      <c r="C81" s="16"/>
      <c r="D81" s="16"/>
      <c r="E81" s="16"/>
      <c r="F81" s="16"/>
      <c r="G81" s="39"/>
      <c r="H81" s="39"/>
      <c r="I81" s="39"/>
      <c r="J81" s="39"/>
      <c r="K81" s="40"/>
    </row>
    <row r="82" spans="1:11" ht="15">
      <c r="A82" s="2"/>
      <c r="B82" s="2"/>
      <c r="C82" s="2"/>
      <c r="D82" s="2"/>
      <c r="E82" s="2"/>
      <c r="F82" s="2"/>
      <c r="G82" s="24"/>
      <c r="H82" s="24"/>
      <c r="I82" s="24"/>
      <c r="J82" s="24"/>
      <c r="K82" s="24"/>
    </row>
    <row r="83" spans="1:11" ht="15">
      <c r="A83" s="2"/>
      <c r="B83" s="2"/>
      <c r="C83" s="2"/>
      <c r="D83" s="2"/>
      <c r="E83" s="2"/>
      <c r="F83" s="2"/>
      <c r="G83" s="24"/>
      <c r="H83" s="24"/>
      <c r="I83" s="24"/>
      <c r="J83" s="24"/>
      <c r="K83" s="24"/>
    </row>
    <row r="84" spans="1:11" ht="15">
      <c r="A84" s="4"/>
      <c r="B84" s="17" t="s">
        <v>24</v>
      </c>
      <c r="C84" s="18"/>
      <c r="D84" s="18"/>
      <c r="E84" s="18"/>
      <c r="F84" s="18"/>
      <c r="G84" s="18"/>
      <c r="H84" s="18"/>
      <c r="I84" s="18"/>
      <c r="J84" s="18"/>
      <c r="K84" s="19"/>
    </row>
    <row r="85" spans="1:11" ht="7.5" customHeight="1">
      <c r="A85" s="4"/>
      <c r="B85" s="3"/>
      <c r="C85" s="2"/>
      <c r="D85" s="2"/>
      <c r="E85" s="2"/>
      <c r="F85" s="2"/>
      <c r="G85" s="2"/>
      <c r="H85" s="2"/>
      <c r="I85" s="2"/>
      <c r="J85" s="2"/>
      <c r="K85" s="20"/>
    </row>
    <row r="86" spans="1:11" ht="13.5" customHeight="1">
      <c r="A86" s="4"/>
      <c r="B86" s="81" t="s">
        <v>2</v>
      </c>
      <c r="C86" s="81"/>
      <c r="D86" s="81"/>
      <c r="E86" s="21"/>
      <c r="F86" s="22"/>
      <c r="G86" s="21"/>
      <c r="H86" s="22"/>
      <c r="I86" s="21"/>
      <c r="J86" s="22"/>
      <c r="K86" s="23"/>
    </row>
    <row r="87" spans="1:11" ht="20.25" customHeight="1">
      <c r="A87" s="4"/>
      <c r="B87" s="85"/>
      <c r="C87" s="85"/>
      <c r="D87" s="85"/>
      <c r="E87" s="21"/>
      <c r="F87" s="22"/>
      <c r="G87" s="21"/>
      <c r="H87" s="22"/>
      <c r="I87" s="21"/>
      <c r="J87" s="22"/>
      <c r="K87" s="23"/>
    </row>
    <row r="88" spans="1:11" ht="14.25">
      <c r="A88" s="4"/>
      <c r="B88" s="3"/>
      <c r="C88" s="2"/>
      <c r="D88" s="2"/>
      <c r="E88" s="2"/>
      <c r="F88" s="2"/>
      <c r="G88" s="2"/>
      <c r="H88" s="2"/>
      <c r="I88" s="2"/>
      <c r="J88" s="2"/>
      <c r="K88" s="20"/>
    </row>
    <row r="89" spans="1:11" ht="15">
      <c r="A89" s="4"/>
      <c r="B89" s="3" t="s">
        <v>3</v>
      </c>
      <c r="C89" s="2"/>
      <c r="D89" s="2"/>
      <c r="E89" s="2"/>
      <c r="F89" s="2"/>
      <c r="G89" s="72"/>
      <c r="H89" s="72"/>
      <c r="I89" s="72"/>
      <c r="J89" s="72"/>
      <c r="K89" s="79"/>
    </row>
    <row r="90" spans="1:11" ht="15">
      <c r="A90" s="20"/>
      <c r="B90" s="2"/>
      <c r="C90" s="2"/>
      <c r="D90" s="2"/>
      <c r="E90" s="2"/>
      <c r="F90" s="2"/>
      <c r="G90" s="24"/>
      <c r="H90" s="24"/>
      <c r="I90" s="24"/>
      <c r="J90" s="24"/>
      <c r="K90" s="25"/>
    </row>
    <row r="91" spans="1:11" ht="15">
      <c r="A91" s="20"/>
      <c r="B91" s="4" t="s">
        <v>39</v>
      </c>
      <c r="C91" s="4"/>
      <c r="D91" s="4"/>
      <c r="E91" s="4"/>
      <c r="F91" s="26" t="s">
        <v>4</v>
      </c>
      <c r="G91" s="72"/>
      <c r="H91" s="72"/>
      <c r="I91" s="72"/>
      <c r="J91" s="72"/>
      <c r="K91" s="79"/>
    </row>
    <row r="92" spans="1:11" ht="15">
      <c r="A92" s="20"/>
      <c r="B92" s="4"/>
      <c r="C92" s="4"/>
      <c r="D92" s="4"/>
      <c r="E92" s="4"/>
      <c r="F92" s="27"/>
      <c r="G92" s="28"/>
      <c r="I92" s="29"/>
      <c r="J92" s="30"/>
      <c r="K92" s="31"/>
    </row>
    <row r="93" spans="1:11" ht="18.75" customHeight="1">
      <c r="A93" s="20"/>
      <c r="B93" s="32" t="s">
        <v>18</v>
      </c>
      <c r="C93" s="4"/>
      <c r="D93" s="4"/>
      <c r="E93" s="4"/>
      <c r="F93" s="27"/>
      <c r="H93" s="106" t="s">
        <v>36</v>
      </c>
      <c r="I93" s="106"/>
      <c r="J93" s="106"/>
      <c r="K93" s="107"/>
    </row>
    <row r="94" spans="1:19" ht="46.5" customHeight="1">
      <c r="A94" s="20"/>
      <c r="B94" s="99" t="s">
        <v>31</v>
      </c>
      <c r="C94" s="100"/>
      <c r="D94" s="100"/>
      <c r="E94" s="100"/>
      <c r="F94" s="27"/>
      <c r="G94" s="34"/>
      <c r="H94" s="65">
        <v>0</v>
      </c>
      <c r="I94" s="65"/>
      <c r="J94" s="65"/>
      <c r="K94" s="66"/>
      <c r="S94" s="59"/>
    </row>
    <row r="95" spans="1:19" ht="18" customHeight="1">
      <c r="A95" s="20"/>
      <c r="B95" s="80" t="s">
        <v>30</v>
      </c>
      <c r="C95" s="80"/>
      <c r="D95" s="80"/>
      <c r="E95" s="80"/>
      <c r="F95" s="27"/>
      <c r="G95" s="34"/>
      <c r="H95" s="65">
        <v>0</v>
      </c>
      <c r="I95" s="65"/>
      <c r="J95" s="65"/>
      <c r="K95" s="66"/>
      <c r="S95" s="59"/>
    </row>
    <row r="96" spans="1:19" ht="14.25">
      <c r="A96" s="20"/>
      <c r="B96" s="80" t="s">
        <v>32</v>
      </c>
      <c r="C96" s="80"/>
      <c r="D96" s="80"/>
      <c r="E96" s="80"/>
      <c r="F96" s="27"/>
      <c r="G96" s="34"/>
      <c r="H96" s="89">
        <v>0</v>
      </c>
      <c r="I96" s="89"/>
      <c r="J96" s="89"/>
      <c r="K96" s="90"/>
      <c r="S96" s="59"/>
    </row>
    <row r="97" spans="1:19" ht="9.75" customHeight="1">
      <c r="A97" s="20"/>
      <c r="B97" s="35"/>
      <c r="C97" s="35"/>
      <c r="D97" s="35"/>
      <c r="E97" s="35"/>
      <c r="F97" s="27"/>
      <c r="G97" s="34"/>
      <c r="H97" s="65"/>
      <c r="I97" s="65"/>
      <c r="J97" s="65"/>
      <c r="K97" s="66"/>
      <c r="S97" s="59"/>
    </row>
    <row r="98" spans="1:47" s="38" customFormat="1" ht="21" customHeight="1">
      <c r="A98" s="36"/>
      <c r="B98" s="105" t="s">
        <v>40</v>
      </c>
      <c r="C98" s="105"/>
      <c r="D98" s="105"/>
      <c r="E98" s="105"/>
      <c r="F98" s="11"/>
      <c r="G98" s="33"/>
      <c r="H98" s="101">
        <f>SUM(H94:K97)</f>
        <v>0</v>
      </c>
      <c r="I98" s="101"/>
      <c r="J98" s="101"/>
      <c r="K98" s="102"/>
      <c r="L98" s="15"/>
      <c r="M98" s="60"/>
      <c r="N98" s="60"/>
      <c r="O98" s="60"/>
      <c r="P98" s="60"/>
      <c r="Q98" s="60"/>
      <c r="R98" s="60"/>
      <c r="S98" s="58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</row>
    <row r="99" spans="1:47" s="38" customFormat="1" ht="17.25" customHeight="1">
      <c r="A99" s="36"/>
      <c r="B99" s="56" t="s">
        <v>41</v>
      </c>
      <c r="C99" s="29"/>
      <c r="D99" s="55"/>
      <c r="E99" s="37"/>
      <c r="F99" s="11"/>
      <c r="G99" s="33"/>
      <c r="H99" s="103">
        <f>H98*75/100</f>
        <v>0</v>
      </c>
      <c r="I99" s="103"/>
      <c r="J99" s="103"/>
      <c r="K99" s="104"/>
      <c r="L99" s="15"/>
      <c r="M99" s="60"/>
      <c r="N99" s="60"/>
      <c r="O99" s="60"/>
      <c r="P99" s="60"/>
      <c r="Q99" s="60"/>
      <c r="R99" s="60"/>
      <c r="S99" s="58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</row>
    <row r="100" spans="1:11" ht="15">
      <c r="A100" s="20"/>
      <c r="B100" s="16"/>
      <c r="C100" s="16"/>
      <c r="D100" s="16"/>
      <c r="E100" s="16"/>
      <c r="F100" s="16"/>
      <c r="G100" s="39"/>
      <c r="H100" s="39"/>
      <c r="I100" s="39"/>
      <c r="J100" s="39"/>
      <c r="K100" s="40"/>
    </row>
    <row r="101" spans="1:11" ht="15">
      <c r="A101" s="4"/>
      <c r="B101" s="4"/>
      <c r="C101" s="4"/>
      <c r="D101" s="4"/>
      <c r="E101" s="4"/>
      <c r="F101" s="4"/>
      <c r="G101" s="24"/>
      <c r="H101" s="24"/>
      <c r="I101" s="24"/>
      <c r="J101" s="24"/>
      <c r="K101" s="24"/>
    </row>
    <row r="102" spans="1:19" ht="21" customHeight="1">
      <c r="A102" s="4"/>
      <c r="B102" s="57" t="s">
        <v>37</v>
      </c>
      <c r="C102" s="57"/>
      <c r="D102" s="57"/>
      <c r="E102" s="57"/>
      <c r="F102" s="57"/>
      <c r="G102" s="57"/>
      <c r="H102" s="101">
        <f>SUM(H98+H79+H60+H41)</f>
        <v>0</v>
      </c>
      <c r="I102" s="101"/>
      <c r="J102" s="101"/>
      <c r="K102" s="102"/>
      <c r="S102" s="59"/>
    </row>
    <row r="103" spans="1:19" ht="30" customHeight="1">
      <c r="A103" s="4"/>
      <c r="B103" s="105" t="s">
        <v>38</v>
      </c>
      <c r="C103" s="105"/>
      <c r="D103" s="105"/>
      <c r="E103" s="105"/>
      <c r="F103" s="57"/>
      <c r="G103" s="57"/>
      <c r="H103" s="103">
        <f>H102*75/100</f>
        <v>0</v>
      </c>
      <c r="I103" s="103"/>
      <c r="J103" s="103"/>
      <c r="K103" s="104"/>
      <c r="S103" s="59"/>
    </row>
    <row r="104" spans="1:19" ht="19.5" customHeight="1">
      <c r="A104" s="4"/>
      <c r="B104" s="2"/>
      <c r="C104" s="2"/>
      <c r="D104" s="2"/>
      <c r="E104" s="2"/>
      <c r="F104" s="4"/>
      <c r="G104" s="2"/>
      <c r="H104" s="34"/>
      <c r="I104" s="34"/>
      <c r="J104" s="34"/>
      <c r="K104" s="34"/>
      <c r="S104" s="61"/>
    </row>
    <row r="105" spans="1:19" ht="14.25">
      <c r="A105" s="4"/>
      <c r="B105" s="94" t="s">
        <v>25</v>
      </c>
      <c r="C105" s="94"/>
      <c r="D105" s="94"/>
      <c r="E105" s="94"/>
      <c r="F105" s="94"/>
      <c r="G105" s="94"/>
      <c r="H105" s="94"/>
      <c r="I105" s="94"/>
      <c r="J105" s="94"/>
      <c r="K105" s="94"/>
      <c r="S105" s="61"/>
    </row>
    <row r="106" spans="1:19" ht="14.25">
      <c r="A106" s="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S106" s="61"/>
    </row>
    <row r="107" spans="1:19" ht="15">
      <c r="A107" s="4"/>
      <c r="B107" s="11" t="s">
        <v>33</v>
      </c>
      <c r="C107" s="2"/>
      <c r="D107" s="2"/>
      <c r="E107" s="2"/>
      <c r="F107" s="4"/>
      <c r="G107" s="2"/>
      <c r="H107" s="34"/>
      <c r="I107" s="34"/>
      <c r="J107" s="34"/>
      <c r="K107" s="34"/>
      <c r="S107" s="61"/>
    </row>
    <row r="108" spans="1:11" ht="14.25">
      <c r="A108" s="4"/>
      <c r="B108" s="2"/>
      <c r="C108" s="2"/>
      <c r="D108" s="2"/>
      <c r="E108" s="2"/>
      <c r="F108" s="2"/>
      <c r="G108" s="34"/>
      <c r="H108" s="34"/>
      <c r="I108" s="34"/>
      <c r="J108" s="34"/>
      <c r="K108" s="34"/>
    </row>
    <row r="109" spans="1:11" ht="14.25">
      <c r="A109" s="4"/>
      <c r="B109" s="95" t="s">
        <v>34</v>
      </c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ht="14.25">
      <c r="A110" s="4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4.25">
      <c r="A111" s="4"/>
      <c r="B111" s="2"/>
      <c r="C111" s="2"/>
      <c r="D111" s="2"/>
      <c r="E111" s="2"/>
      <c r="F111" s="2"/>
      <c r="G111" s="34"/>
      <c r="H111" s="34"/>
      <c r="I111" s="34"/>
      <c r="J111" s="34"/>
      <c r="K111" s="34"/>
    </row>
    <row r="112" spans="1:11" ht="14.25">
      <c r="A112" s="4"/>
      <c r="C112" s="4"/>
      <c r="D112" s="4"/>
      <c r="E112" s="4"/>
      <c r="F112" s="41" t="s">
        <v>5</v>
      </c>
      <c r="G112" s="77"/>
      <c r="H112" s="77"/>
      <c r="I112" s="77"/>
      <c r="J112" s="77"/>
      <c r="K112" s="77"/>
    </row>
    <row r="113" spans="1:11" ht="14.25">
      <c r="A113" s="4"/>
      <c r="B113" s="4"/>
      <c r="C113" s="4"/>
      <c r="D113" s="4"/>
      <c r="E113" s="4"/>
      <c r="F113" s="4"/>
      <c r="G113" s="4"/>
      <c r="H113" s="76" t="s">
        <v>6</v>
      </c>
      <c r="I113" s="76"/>
      <c r="J113" s="34"/>
      <c r="K113" s="4"/>
    </row>
    <row r="114" spans="1:11" ht="14.25">
      <c r="A114" s="4"/>
      <c r="B114" s="4"/>
      <c r="C114" s="4"/>
      <c r="D114" s="4"/>
      <c r="E114" s="4"/>
      <c r="F114" s="4"/>
      <c r="G114" s="4"/>
      <c r="H114" s="34"/>
      <c r="I114" s="34"/>
      <c r="J114" s="34"/>
      <c r="K114" s="4"/>
    </row>
    <row r="115" spans="1:11" ht="14.25">
      <c r="A115" s="4"/>
      <c r="B115" s="4"/>
      <c r="C115" s="4"/>
      <c r="D115" s="4"/>
      <c r="E115" s="4"/>
      <c r="F115" s="4"/>
      <c r="G115" s="4"/>
      <c r="H115" s="34"/>
      <c r="I115" s="34"/>
      <c r="J115" s="34"/>
      <c r="K115" s="4"/>
    </row>
    <row r="116" spans="1:11" ht="15">
      <c r="A116" s="4"/>
      <c r="B116" s="73" t="s">
        <v>7</v>
      </c>
      <c r="C116" s="74"/>
      <c r="D116" s="74"/>
      <c r="E116" s="74"/>
      <c r="F116" s="74"/>
      <c r="G116" s="74"/>
      <c r="H116" s="74"/>
      <c r="I116" s="74"/>
      <c r="J116" s="74"/>
      <c r="K116" s="75"/>
    </row>
    <row r="117" spans="1:11" ht="15">
      <c r="A117" s="4"/>
      <c r="B117" s="42"/>
      <c r="C117" s="43"/>
      <c r="D117" s="43"/>
      <c r="E117" s="43"/>
      <c r="F117" s="43"/>
      <c r="G117" s="43"/>
      <c r="H117" s="43"/>
      <c r="I117" s="43"/>
      <c r="J117" s="43"/>
      <c r="K117" s="44"/>
    </row>
    <row r="118" spans="1:11" ht="14.25" customHeight="1">
      <c r="A118" s="4"/>
      <c r="B118" s="45" t="s">
        <v>28</v>
      </c>
      <c r="C118" s="2"/>
      <c r="D118" s="2"/>
      <c r="E118" s="2" t="s">
        <v>21</v>
      </c>
      <c r="F118" s="78"/>
      <c r="G118" s="78"/>
      <c r="H118" s="27"/>
      <c r="I118" s="2"/>
      <c r="J118" s="2"/>
      <c r="K118" s="20"/>
    </row>
    <row r="119" spans="1:11" ht="16.5">
      <c r="A119" s="4"/>
      <c r="B119" s="3"/>
      <c r="C119" s="2"/>
      <c r="D119" s="2"/>
      <c r="E119" s="2"/>
      <c r="F119" s="96" t="s">
        <v>8</v>
      </c>
      <c r="G119" s="96"/>
      <c r="H119" s="2"/>
      <c r="I119" s="2"/>
      <c r="J119" s="97"/>
      <c r="K119" s="98"/>
    </row>
    <row r="120" spans="1:11" ht="18.75">
      <c r="A120" s="46"/>
      <c r="B120" s="91" t="s">
        <v>20</v>
      </c>
      <c r="C120" s="92"/>
      <c r="D120" s="92"/>
      <c r="E120" s="92"/>
      <c r="F120" s="92"/>
      <c r="G120" s="92"/>
      <c r="H120" s="92"/>
      <c r="I120" s="92"/>
      <c r="J120" s="92"/>
      <c r="K120" s="93"/>
    </row>
    <row r="121" spans="1:11" ht="14.25" customHeight="1">
      <c r="A121" s="4"/>
      <c r="B121" s="3"/>
      <c r="C121" s="47"/>
      <c r="D121" s="48"/>
      <c r="E121" s="48"/>
      <c r="F121" s="48" t="s">
        <v>9</v>
      </c>
      <c r="G121" s="48"/>
      <c r="H121" s="48"/>
      <c r="I121" s="2"/>
      <c r="J121" s="2"/>
      <c r="K121" s="20"/>
    </row>
    <row r="122" spans="1:11" ht="16.5">
      <c r="A122" s="4"/>
      <c r="B122" s="3" t="s">
        <v>22</v>
      </c>
      <c r="C122" s="2"/>
      <c r="D122" s="2"/>
      <c r="E122" s="49"/>
      <c r="F122" s="49"/>
      <c r="G122" s="2"/>
      <c r="H122" s="2"/>
      <c r="I122" s="2"/>
      <c r="J122" s="2"/>
      <c r="K122" s="20"/>
    </row>
    <row r="123" spans="1:11" ht="14.25">
      <c r="A123" s="4"/>
      <c r="B123" s="3"/>
      <c r="C123" s="2"/>
      <c r="D123" s="50"/>
      <c r="E123" s="2"/>
      <c r="F123" s="2"/>
      <c r="G123" s="2"/>
      <c r="H123" s="2"/>
      <c r="I123" s="2"/>
      <c r="J123" s="2"/>
      <c r="K123" s="20"/>
    </row>
    <row r="124" spans="1:11" ht="15">
      <c r="A124" s="4"/>
      <c r="B124" s="51" t="s">
        <v>10</v>
      </c>
      <c r="C124" s="71"/>
      <c r="D124" s="72"/>
      <c r="E124" s="2"/>
      <c r="F124" s="2"/>
      <c r="G124" s="34"/>
      <c r="H124" s="34"/>
      <c r="I124" s="34"/>
      <c r="J124" s="34"/>
      <c r="K124" s="20"/>
    </row>
    <row r="125" spans="1:12" ht="14.25">
      <c r="A125" s="4"/>
      <c r="B125" s="52"/>
      <c r="C125" s="16"/>
      <c r="D125" s="16"/>
      <c r="E125" s="16"/>
      <c r="F125" s="16"/>
      <c r="G125" s="53"/>
      <c r="H125" s="53"/>
      <c r="I125" s="53"/>
      <c r="J125" s="53"/>
      <c r="K125" s="54"/>
      <c r="L125" s="62"/>
    </row>
    <row r="126" s="15" customFormat="1" ht="14.25"/>
    <row r="127" s="15" customFormat="1" ht="14.25"/>
    <row r="128" s="15" customFormat="1" ht="14.25"/>
    <row r="129" s="15" customFormat="1" ht="14.25"/>
    <row r="130" s="15" customFormat="1" ht="14.25"/>
    <row r="131" s="15" customFormat="1" ht="14.25"/>
    <row r="132" s="15" customFormat="1" ht="14.25"/>
    <row r="133" s="15" customFormat="1" ht="14.25"/>
    <row r="134" s="15" customFormat="1" ht="14.25"/>
    <row r="135" s="15" customFormat="1" ht="14.25"/>
    <row r="136" s="15" customFormat="1" ht="14.25"/>
    <row r="137" s="15" customFormat="1" ht="14.25"/>
    <row r="138" s="15" customFormat="1" ht="14.25"/>
    <row r="139" s="15" customFormat="1" ht="14.25"/>
    <row r="140" s="15" customFormat="1" ht="14.25"/>
    <row r="141" s="15" customFormat="1" ht="14.25"/>
    <row r="142" s="15" customFormat="1" ht="14.25"/>
    <row r="143" s="15" customFormat="1" ht="14.25"/>
    <row r="144" s="15" customFormat="1" ht="14.25"/>
    <row r="145" s="15" customFormat="1" ht="14.25"/>
    <row r="146" s="15" customFormat="1" ht="14.25"/>
    <row r="147" s="15" customFormat="1" ht="14.25"/>
    <row r="148" s="15" customFormat="1" ht="14.25"/>
    <row r="149" s="15" customFormat="1" ht="14.25"/>
    <row r="150" s="15" customFormat="1" ht="14.25"/>
    <row r="151" s="15" customFormat="1" ht="14.25"/>
    <row r="152" s="15" customFormat="1" ht="14.25"/>
    <row r="153" s="15" customFormat="1" ht="14.25"/>
    <row r="154" s="15" customFormat="1" ht="14.25"/>
    <row r="155" s="15" customFormat="1" ht="14.25"/>
    <row r="156" s="15" customFormat="1" ht="14.25"/>
    <row r="157" s="15" customFormat="1" ht="14.25"/>
    <row r="158" s="15" customFormat="1" ht="14.25"/>
    <row r="159" s="15" customFormat="1" ht="14.25"/>
    <row r="160" s="15" customFormat="1" ht="14.25"/>
    <row r="161" s="15" customFormat="1" ht="14.25"/>
    <row r="162" s="15" customFormat="1" ht="14.25"/>
    <row r="163" s="15" customFormat="1" ht="14.25"/>
    <row r="164" s="15" customFormat="1" ht="14.25"/>
    <row r="165" s="15" customFormat="1" ht="14.25"/>
    <row r="166" s="15" customFormat="1" ht="14.25"/>
    <row r="167" s="15" customFormat="1" ht="14.25"/>
    <row r="168" s="15" customFormat="1" ht="14.25"/>
    <row r="169" s="15" customFormat="1" ht="14.25"/>
    <row r="170" s="15" customFormat="1" ht="14.25"/>
    <row r="171" s="15" customFormat="1" ht="14.25"/>
    <row r="172" s="15" customFormat="1" ht="14.25"/>
    <row r="173" s="15" customFormat="1" ht="14.25"/>
    <row r="174" s="15" customFormat="1" ht="14.25"/>
    <row r="175" s="15" customFormat="1" ht="14.25"/>
    <row r="176" s="15" customFormat="1" ht="14.25"/>
    <row r="177" s="15" customFormat="1" ht="14.25"/>
    <row r="178" s="15" customFormat="1" ht="14.25"/>
    <row r="179" s="15" customFormat="1" ht="14.25"/>
    <row r="180" s="15" customFormat="1" ht="14.25"/>
    <row r="181" s="15" customFormat="1" ht="14.25"/>
    <row r="182" s="15" customFormat="1" ht="14.25"/>
    <row r="183" s="15" customFormat="1" ht="14.25"/>
    <row r="184" s="15" customFormat="1" ht="14.25"/>
    <row r="185" s="15" customFormat="1" ht="14.25"/>
    <row r="186" s="15" customFormat="1" ht="14.25"/>
    <row r="187" s="15" customFormat="1" ht="14.25"/>
    <row r="188" s="15" customFormat="1" ht="14.25"/>
    <row r="189" s="15" customFormat="1" ht="14.25"/>
    <row r="190" s="15" customFormat="1" ht="14.25"/>
    <row r="191" s="15" customFormat="1" ht="14.25"/>
    <row r="192" s="15" customFormat="1" ht="14.25"/>
    <row r="193" s="15" customFormat="1" ht="14.25"/>
    <row r="194" s="15" customFormat="1" ht="14.25"/>
    <row r="195" s="15" customFormat="1" ht="14.25"/>
    <row r="196" s="15" customFormat="1" ht="14.25"/>
    <row r="197" s="15" customFormat="1" ht="14.25"/>
    <row r="198" s="15" customFormat="1" ht="14.25"/>
    <row r="199" s="15" customFormat="1" ht="14.25"/>
    <row r="200" s="15" customFormat="1" ht="14.25"/>
    <row r="201" s="15" customFormat="1" ht="14.25"/>
    <row r="202" s="15" customFormat="1" ht="14.25"/>
    <row r="203" s="15" customFormat="1" ht="14.25"/>
    <row r="204" s="15" customFormat="1" ht="14.25"/>
    <row r="205" s="15" customFormat="1" ht="14.25"/>
    <row r="206" s="15" customFormat="1" ht="14.25"/>
    <row r="207" s="15" customFormat="1" ht="14.25"/>
    <row r="208" s="15" customFormat="1" ht="14.25"/>
    <row r="209" s="15" customFormat="1" ht="14.25"/>
    <row r="210" s="15" customFormat="1" ht="14.25"/>
    <row r="211" s="15" customFormat="1" ht="14.25"/>
    <row r="212" s="15" customFormat="1" ht="14.25"/>
    <row r="213" s="15" customFormat="1" ht="14.25"/>
    <row r="214" s="15" customFormat="1" ht="14.25"/>
    <row r="215" s="15" customFormat="1" ht="14.25"/>
    <row r="216" s="15" customFormat="1" ht="14.25"/>
    <row r="217" s="15" customFormat="1" ht="14.25"/>
    <row r="218" s="15" customFormat="1" ht="14.25"/>
    <row r="219" s="15" customFormat="1" ht="14.25"/>
    <row r="220" s="15" customFormat="1" ht="14.25"/>
    <row r="221" s="15" customFormat="1" ht="14.25"/>
    <row r="222" s="15" customFormat="1" ht="14.25"/>
    <row r="223" s="15" customFormat="1" ht="14.25"/>
    <row r="224" s="15" customFormat="1" ht="14.25"/>
    <row r="225" s="15" customFormat="1" ht="14.25"/>
    <row r="226" s="15" customFormat="1" ht="14.25"/>
    <row r="227" s="15" customFormat="1" ht="14.25"/>
    <row r="228" s="15" customFormat="1" ht="14.25"/>
    <row r="229" s="15" customFormat="1" ht="14.25"/>
    <row r="230" s="15" customFormat="1" ht="14.25"/>
    <row r="231" s="15" customFormat="1" ht="14.25"/>
    <row r="232" s="15" customFormat="1" ht="14.25"/>
    <row r="233" s="15" customFormat="1" ht="14.25"/>
    <row r="234" s="15" customFormat="1" ht="14.25"/>
    <row r="235" s="15" customFormat="1" ht="14.25"/>
    <row r="236" s="15" customFormat="1" ht="14.25"/>
    <row r="237" s="15" customFormat="1" ht="14.25"/>
    <row r="238" s="15" customFormat="1" ht="14.25"/>
    <row r="239" s="15" customFormat="1" ht="14.25"/>
    <row r="240" s="15" customFormat="1" ht="14.25"/>
    <row r="241" s="15" customFormat="1" ht="14.25"/>
    <row r="242" s="15" customFormat="1" ht="14.25"/>
    <row r="243" s="15" customFormat="1" ht="14.25"/>
    <row r="244" s="15" customFormat="1" ht="14.25"/>
    <row r="245" s="15" customFormat="1" ht="14.25"/>
    <row r="246" s="15" customFormat="1" ht="14.25"/>
    <row r="247" s="15" customFormat="1" ht="14.25"/>
    <row r="248" s="15" customFormat="1" ht="14.25"/>
    <row r="249" s="15" customFormat="1" ht="14.25"/>
    <row r="250" s="15" customFormat="1" ht="14.25"/>
    <row r="251" s="15" customFormat="1" ht="14.25"/>
    <row r="252" s="15" customFormat="1" ht="14.25"/>
    <row r="253" s="15" customFormat="1" ht="14.25"/>
    <row r="254" s="15" customFormat="1" ht="14.25"/>
    <row r="255" s="15" customFormat="1" ht="14.25"/>
    <row r="256" s="15" customFormat="1" ht="14.25"/>
    <row r="257" s="15" customFormat="1" ht="14.25"/>
    <row r="258" s="15" customFormat="1" ht="14.25"/>
    <row r="259" s="15" customFormat="1" ht="14.25"/>
    <row r="260" s="15" customFormat="1" ht="14.25"/>
    <row r="261" s="15" customFormat="1" ht="14.25"/>
    <row r="262" s="15" customFormat="1" ht="14.25"/>
    <row r="263" s="15" customFormat="1" ht="14.25"/>
    <row r="264" s="15" customFormat="1" ht="14.25"/>
    <row r="265" s="15" customFormat="1" ht="14.25"/>
    <row r="266" s="15" customFormat="1" ht="14.25"/>
    <row r="267" s="15" customFormat="1" ht="14.25"/>
    <row r="268" s="15" customFormat="1" ht="14.25"/>
    <row r="269" s="15" customFormat="1" ht="14.25"/>
    <row r="270" s="15" customFormat="1" ht="14.25"/>
    <row r="271" s="15" customFormat="1" ht="14.25"/>
    <row r="272" s="15" customFormat="1" ht="14.25"/>
    <row r="273" s="15" customFormat="1" ht="14.25"/>
    <row r="274" s="15" customFormat="1" ht="14.25"/>
    <row r="275" s="15" customFormat="1" ht="14.25"/>
    <row r="276" s="15" customFormat="1" ht="14.25"/>
    <row r="277" s="15" customFormat="1" ht="14.25"/>
    <row r="278" s="15" customFormat="1" ht="14.25"/>
    <row r="279" s="15" customFormat="1" ht="14.25"/>
    <row r="280" s="15" customFormat="1" ht="14.25"/>
    <row r="281" s="15" customFormat="1" ht="14.25"/>
    <row r="282" s="15" customFormat="1" ht="14.25"/>
    <row r="283" s="15" customFormat="1" ht="14.25"/>
    <row r="284" s="15" customFormat="1" ht="14.25"/>
    <row r="285" s="15" customFormat="1" ht="14.25"/>
    <row r="286" s="15" customFormat="1" ht="14.25"/>
    <row r="287" s="15" customFormat="1" ht="14.25"/>
    <row r="288" s="15" customFormat="1" ht="14.25"/>
    <row r="289" s="15" customFormat="1" ht="14.25"/>
    <row r="290" s="15" customFormat="1" ht="14.25"/>
    <row r="291" s="15" customFormat="1" ht="14.25"/>
    <row r="292" s="15" customFormat="1" ht="14.25"/>
    <row r="293" s="15" customFormat="1" ht="14.25"/>
    <row r="294" s="15" customFormat="1" ht="14.25"/>
    <row r="295" s="15" customFormat="1" ht="14.25"/>
    <row r="296" s="15" customFormat="1" ht="14.25"/>
    <row r="297" s="15" customFormat="1" ht="14.25"/>
    <row r="298" s="15" customFormat="1" ht="14.25"/>
  </sheetData>
  <sheetProtection/>
  <mergeCells count="81">
    <mergeCell ref="B94:E94"/>
    <mergeCell ref="H94:K94"/>
    <mergeCell ref="H99:K99"/>
    <mergeCell ref="B103:E103"/>
    <mergeCell ref="B95:E95"/>
    <mergeCell ref="H95:K95"/>
    <mergeCell ref="B96:E96"/>
    <mergeCell ref="H96:K96"/>
    <mergeCell ref="B98:E98"/>
    <mergeCell ref="H98:K98"/>
    <mergeCell ref="H80:K80"/>
    <mergeCell ref="B86:D86"/>
    <mergeCell ref="B87:D87"/>
    <mergeCell ref="G89:K89"/>
    <mergeCell ref="G91:K91"/>
    <mergeCell ref="H93:K93"/>
    <mergeCell ref="B76:E76"/>
    <mergeCell ref="H76:K76"/>
    <mergeCell ref="B77:E77"/>
    <mergeCell ref="H77:K77"/>
    <mergeCell ref="B79:E79"/>
    <mergeCell ref="H79:K79"/>
    <mergeCell ref="H74:K74"/>
    <mergeCell ref="B75:E75"/>
    <mergeCell ref="H75:K75"/>
    <mergeCell ref="B60:E60"/>
    <mergeCell ref="H60:K60"/>
    <mergeCell ref="H61:K61"/>
    <mergeCell ref="H57:K57"/>
    <mergeCell ref="H58:K58"/>
    <mergeCell ref="H41:K41"/>
    <mergeCell ref="H42:K42"/>
    <mergeCell ref="G70:K70"/>
    <mergeCell ref="G72:K72"/>
    <mergeCell ref="H36:K36"/>
    <mergeCell ref="H37:K37"/>
    <mergeCell ref="H38:K38"/>
    <mergeCell ref="G53:K53"/>
    <mergeCell ref="H55:K55"/>
    <mergeCell ref="B56:E56"/>
    <mergeCell ref="H56:K56"/>
    <mergeCell ref="H103:K103"/>
    <mergeCell ref="B67:D67"/>
    <mergeCell ref="B68:D68"/>
    <mergeCell ref="B49:D49"/>
    <mergeCell ref="G34:K34"/>
    <mergeCell ref="G51:K51"/>
    <mergeCell ref="B58:E58"/>
    <mergeCell ref="B48:D48"/>
    <mergeCell ref="B57:E57"/>
    <mergeCell ref="B41:E41"/>
    <mergeCell ref="B24:K24"/>
    <mergeCell ref="B30:D30"/>
    <mergeCell ref="B22:D22"/>
    <mergeCell ref="E22:G22"/>
    <mergeCell ref="H39:K39"/>
    <mergeCell ref="B120:K120"/>
    <mergeCell ref="B105:K106"/>
    <mergeCell ref="B109:K110"/>
    <mergeCell ref="F119:G119"/>
    <mergeCell ref="J119:K119"/>
    <mergeCell ref="C124:D124"/>
    <mergeCell ref="B116:K116"/>
    <mergeCell ref="H113:I113"/>
    <mergeCell ref="G112:K112"/>
    <mergeCell ref="F118:G118"/>
    <mergeCell ref="G32:K32"/>
    <mergeCell ref="B38:E38"/>
    <mergeCell ref="B39:E39"/>
    <mergeCell ref="B37:E37"/>
    <mergeCell ref="H102:K102"/>
    <mergeCell ref="H40:K40"/>
    <mergeCell ref="H59:K59"/>
    <mergeCell ref="H78:K78"/>
    <mergeCell ref="H97:K97"/>
    <mergeCell ref="H5:K5"/>
    <mergeCell ref="B23:K23"/>
    <mergeCell ref="H8:K12"/>
    <mergeCell ref="B25:K25"/>
    <mergeCell ref="B29:D29"/>
    <mergeCell ref="H22:K22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rowBreaks count="1" manualBreakCount="1">
    <brk id="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moronial</dc:creator>
  <cp:keywords/>
  <dc:description/>
  <cp:lastModifiedBy>Luana</cp:lastModifiedBy>
  <cp:lastPrinted>2012-03-09T16:03:11Z</cp:lastPrinted>
  <dcterms:created xsi:type="dcterms:W3CDTF">2004-03-02T10:20:26Z</dcterms:created>
  <dcterms:modified xsi:type="dcterms:W3CDTF">2012-06-18T14:57:17Z</dcterms:modified>
  <cp:category/>
  <cp:version/>
  <cp:contentType/>
  <cp:contentStatus/>
</cp:coreProperties>
</file>